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<sst xmlns="http://schemas.openxmlformats.org/spreadsheetml/2006/main" count="873" uniqueCount="873">
  <si>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</si>
  <si>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北茨城市民病院</t>
  </si>
  <si>
    <t>〒319-1711　北茨城市関南町関本下1050</t>
  </si>
  <si>
    <t>病棟の建築時期と構造</t>
  </si>
  <si>
    <t>建物情報＼病棟名</t>
  </si>
  <si>
    <t>2階A病棟</t>
  </si>
  <si>
    <t>2階B病棟</t>
  </si>
  <si>
    <t>3階A病棟</t>
  </si>
  <si>
    <t>3階B病棟</t>
  </si>
  <si>
    <t>様式１病院病棟票(1)</t>
  </si>
  <si>
    <t>建築時期</t>
  </si>
  <si>
    <t>2014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</si>
  <si>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</si>
  <si>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</si>
  <si>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</si>
  <si>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</si>
  <si>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</si>
  <si>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</si>
  <si>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</si>
  <si>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</si>
  <si>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</si>
  <si>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</si>
  <si>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</si>
  <si>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</si>
  <si>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</si>
  <si>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</si>
  <si>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</si>
  <si>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</si>
  <si>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</si>
  <si>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</si>
  <si>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</si>
  <si>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</si>
  <si>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</si>
  <si>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</si>
  <si>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</si>
  <si>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</si>
  <si>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</si>
  <si>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</si>
  <si>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</si>
  <si>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</si>
  <si>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</si>
  <si>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</si>
  <si>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</si>
  <si>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</si>
  <si>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</si>
  <si>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</si>
  <si>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</si>
  <si>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</si>
  <si>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</si>
  <si>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</si>
  <si>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</si>
  <si>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</si>
  <si>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</si>
  <si>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</si>
  <si>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</si>
  <si>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</si>
  <si>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</si>
  <si>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</si>
  <si>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</si>
  <si>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</si>
  <si>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</si>
  <si>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</si>
  <si>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</si>
  <si>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</si>
  <si>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</si>
  <si>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</si>
  <si>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</si>
  <si>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</si>
  <si>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</si>
  <si>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</si>
  <si>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</si>
  <si>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</si>
  <si>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</si>
  <si>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</si>
  <si>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</si>
  <si>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</si>
  <si>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</si>
  <si>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</si>
  <si>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</si>
  <si>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</si>
  <si>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</si>
  <si>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</si>
  <si>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</si>
  <si>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</si>
  <si>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</si>
  <si>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</si>
  <si>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</si>
  <si>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</si>
  <si>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</si>
  <si>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</si>
  <si>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</si>
  <si>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</si>
  <si>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</si>
  <si>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</si>
  <si>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</si>
  <si>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</si>
  <si>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</si>
  <si>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</si>
  <si>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</si>
  <si>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</si>
  <si>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</si>
  <si>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</si>
  <si>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</si>
  <si>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</si>
  <si>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</si>
  <si>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内科</t>
  </si>
  <si>
    <t>様式１病院施設票(43)-2</t>
  </si>
  <si>
    <t>歯科口腔外科</t>
  </si>
  <si>
    <t>眼科</t>
  </si>
  <si>
    <t>様式１病院施設票(43)-3</t>
  </si>
  <si>
    <t>産婦人科</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</si>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</sst>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t="s">
        <v>18</v>
      </c>
      <c r="N18" s="17" t="s">
        <v>18</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t="s">
        <v>18</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t="s">
        <v>18</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t="s">
        <v>18</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17</v>
      </c>
      <c r="N95" s="263" t="s">
        <v>17</v>
      </c>
      <c r="O95" s="263" t="s">
        <v>20</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v>45</v>
      </c>
      <c r="N104" s="221">
        <v>48</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42</v>
      </c>
      <c r="M106" s="146">
        <v>37</v>
      </c>
      <c r="N106" s="221">
        <v>42</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44</v>
      </c>
      <c r="M107" s="146">
        <v>45</v>
      </c>
      <c r="N107" s="221">
        <v>48</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46</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34</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46</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t="s">
        <v>105</v>
      </c>
      <c r="O120" s="224" t="s">
        <v>105</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105</v>
      </c>
      <c r="M121" s="179" t="s">
        <v>107</v>
      </c>
      <c r="N121" s="224" t="s">
        <v>108</v>
      </c>
      <c r="O121" s="224" t="s">
        <v>104</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110</v>
      </c>
      <c r="M122" s="179" t="s">
        <v>38</v>
      </c>
      <c r="N122" s="224" t="s">
        <v>111</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116</v>
      </c>
      <c r="N130" s="224" t="s">
        <v>116</v>
      </c>
      <c r="O130" s="224" t="s">
        <v>117</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118</v>
      </c>
      <c r="F131" s="305"/>
      <c r="G131" s="305"/>
      <c r="H131" s="306"/>
      <c r="I131" s="345"/>
      <c r="J131" s="67"/>
      <c r="K131" s="68"/>
      <c r="L131" s="66">
        <v>44</v>
      </c>
      <c r="M131" s="179">
        <v>45</v>
      </c>
      <c r="N131" s="224">
        <v>48</v>
      </c>
      <c r="O131" s="224">
        <v>46</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17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5.5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0.7</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21</v>
      </c>
      <c r="M186" s="181">
        <v>19</v>
      </c>
      <c r="N186" s="229">
        <v>20</v>
      </c>
      <c r="O186" s="229">
        <v>7</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0.8</v>
      </c>
      <c r="M187" s="181">
        <v>0.9</v>
      </c>
      <c r="N187" s="229">
        <v>1.9</v>
      </c>
      <c r="O187" s="229">
        <v>1.8</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0</v>
      </c>
      <c r="M188" s="181">
        <v>0</v>
      </c>
      <c r="N188" s="229">
        <v>0</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0.6</v>
      </c>
      <c r="M189" s="181">
        <v>0.6</v>
      </c>
      <c r="N189" s="229">
        <v>0</v>
      </c>
      <c r="O189" s="229">
        <v>0.8</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0</v>
      </c>
      <c r="M190" s="181">
        <v>0</v>
      </c>
      <c r="N190" s="229">
        <v>0</v>
      </c>
      <c r="O190" s="229">
        <v>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5.2</v>
      </c>
      <c r="M191" s="181">
        <v>4.1</v>
      </c>
      <c r="N191" s="229">
        <v>6.3</v>
      </c>
      <c r="O191" s="229">
        <v>6.8</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1.6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192</v>
      </c>
      <c r="M214" s="1"/>
      <c r="N214" s="225"/>
      <c r="O214" s="225"/>
      <c r="P214" s="225"/>
      <c r="Q214" s="225"/>
      <c r="R214" s="225"/>
      <c r="S214" s="225"/>
    </row>
    <row r="215" ht="20.25" customHeight="1">
      <c r="C215" s="25"/>
      <c r="I215" s="47" t="s">
        <v>78</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7</v>
      </c>
      <c r="M216" s="239">
        <v>9</v>
      </c>
      <c r="N216" s="239">
        <v>7</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0.5</v>
      </c>
      <c r="M217" s="199">
        <v>4.9</v>
      </c>
      <c r="N217" s="199">
        <v>2.4</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0</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2.4</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0</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0.9</v>
      </c>
      <c r="M221" s="199">
        <v>0</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5</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1</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1</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7</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2</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3</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922</v>
      </c>
      <c r="M314" s="289">
        <v>468</v>
      </c>
      <c r="N314" s="193">
        <v>655</v>
      </c>
      <c r="O314" s="193">
        <v>161</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484</v>
      </c>
      <c r="M315" s="181">
        <v>66</v>
      </c>
      <c r="N315" s="292">
        <v>195</v>
      </c>
      <c r="O315" s="292">
        <v>160</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309</v>
      </c>
      <c r="M316" s="181">
        <v>193</v>
      </c>
      <c r="N316" s="181">
        <v>247</v>
      </c>
      <c r="O316" s="181">
        <v>1</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129</v>
      </c>
      <c r="M317" s="181">
        <v>209</v>
      </c>
      <c r="N317" s="181">
        <v>213</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12205</v>
      </c>
      <c r="M318" s="181">
        <v>10846</v>
      </c>
      <c r="N318" s="181">
        <v>13067</v>
      </c>
      <c r="O318" s="181">
        <v>9488</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908</v>
      </c>
      <c r="M319" s="181">
        <v>463</v>
      </c>
      <c r="N319" s="181">
        <v>646</v>
      </c>
      <c r="O319" s="181">
        <v>165</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922</v>
      </c>
      <c r="M327" s="181">
        <v>468</v>
      </c>
      <c r="N327" s="181">
        <v>655</v>
      </c>
      <c r="O327" s="181">
        <v>161</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32</v>
      </c>
      <c r="M328" s="181">
        <v>18</v>
      </c>
      <c r="N328" s="181">
        <v>12</v>
      </c>
      <c r="O328" s="181">
        <v>135</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815</v>
      </c>
      <c r="M329" s="181">
        <v>349</v>
      </c>
      <c r="N329" s="181">
        <v>525</v>
      </c>
      <c r="O329" s="181">
        <v>26</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19</v>
      </c>
      <c r="M330" s="181">
        <v>31</v>
      </c>
      <c r="N330" s="181">
        <v>43</v>
      </c>
      <c r="O330" s="181">
        <v>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56</v>
      </c>
      <c r="M331" s="181">
        <v>70</v>
      </c>
      <c r="N331" s="181">
        <v>75</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908</v>
      </c>
      <c r="M335" s="181">
        <v>463</v>
      </c>
      <c r="N335" s="181">
        <v>646</v>
      </c>
      <c r="O335" s="181">
        <v>165</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56</v>
      </c>
      <c r="M336" s="181">
        <v>63</v>
      </c>
      <c r="N336" s="181">
        <v>75</v>
      </c>
      <c r="O336" s="181">
        <v>5</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749</v>
      </c>
      <c r="M337" s="181">
        <v>246</v>
      </c>
      <c r="N337" s="181">
        <v>410</v>
      </c>
      <c r="O337" s="181">
        <v>35</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24</v>
      </c>
      <c r="M338" s="181">
        <v>20</v>
      </c>
      <c r="N338" s="181">
        <v>35</v>
      </c>
      <c r="O338" s="181">
        <v>16</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8</v>
      </c>
      <c r="M339" s="181">
        <v>21</v>
      </c>
      <c r="N339" s="181">
        <v>20</v>
      </c>
      <c r="O339" s="181">
        <v>18</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15</v>
      </c>
      <c r="M340" s="181">
        <v>22</v>
      </c>
      <c r="N340" s="181">
        <v>17</v>
      </c>
      <c r="O340" s="181">
        <v>19</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20</v>
      </c>
      <c r="M342" s="181">
        <v>26</v>
      </c>
      <c r="N342" s="181">
        <v>20</v>
      </c>
      <c r="O342" s="181">
        <v>1</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36</v>
      </c>
      <c r="M343" s="181">
        <v>65</v>
      </c>
      <c r="N343" s="181">
        <v>69</v>
      </c>
      <c r="O343" s="181">
        <v>71</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852</v>
      </c>
      <c r="M352" s="181">
        <v>400</v>
      </c>
      <c r="N352" s="229">
        <v>571</v>
      </c>
      <c r="O352" s="229">
        <v>160</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814</v>
      </c>
      <c r="M353" s="181">
        <v>362</v>
      </c>
      <c r="N353" s="229">
        <v>510</v>
      </c>
      <c r="O353" s="229">
        <v>135</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38</v>
      </c>
      <c r="M355" s="181">
        <v>38</v>
      </c>
      <c r="N355" s="229">
        <v>61</v>
      </c>
      <c r="O355" s="229">
        <v>25</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1235</v>
      </c>
      <c r="M393" s="185">
        <v>795</v>
      </c>
      <c r="N393" s="185">
        <v>1024</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116</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117</v>
      </c>
      <c r="D402" s="316"/>
      <c r="E402" s="316"/>
      <c r="F402" s="316"/>
      <c r="G402" s="316"/>
      <c r="H402" s="317"/>
      <c r="I402" s="355"/>
      <c r="J402" s="148" t="str">
        <f t="shared" si="63"/>
        <v>未確認</v>
      </c>
      <c r="K402" s="238" t="str">
        <f t="shared" si="64"/>
        <v>※</v>
      </c>
      <c r="L402" s="241">
        <v>0</v>
      </c>
      <c r="M402" s="185">
        <v>0</v>
      </c>
      <c r="N402" s="185">
        <v>0</v>
      </c>
      <c r="O402" s="234">
        <v>475</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396</v>
      </c>
      <c r="M479" s="185">
        <v>27</v>
      </c>
      <c r="N479" s="234">
        <v>115</v>
      </c>
      <c r="O479" s="234">
        <v>3</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16</v>
      </c>
      <c r="M480" s="185">
        <v>7</v>
      </c>
      <c r="N480" s="234">
        <v>5</v>
      </c>
      <c r="O480" s="234">
        <v>1</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1</v>
      </c>
      <c r="N481" s="234">
        <v>1</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65</v>
      </c>
      <c r="M483" s="185">
        <v>0</v>
      </c>
      <c r="N483" s="234">
        <v>2</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1</v>
      </c>
      <c r="M484" s="185">
        <v>0</v>
      </c>
      <c r="N484" s="234">
        <v>1</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2</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16</v>
      </c>
      <c r="M487" s="185">
        <v>0</v>
      </c>
      <c r="N487" s="234">
        <v>32</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266</v>
      </c>
      <c r="M488" s="185">
        <v>19</v>
      </c>
      <c r="N488" s="234">
        <v>74</v>
      </c>
      <c r="O488" s="234">
        <v>2</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9</v>
      </c>
      <c r="M489" s="185">
        <v>1</v>
      </c>
      <c r="N489" s="234">
        <v>2</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1</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85</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212</v>
      </c>
      <c r="M492" s="185">
        <v>1</v>
      </c>
      <c r="N492" s="234">
        <v>1</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12</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1</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3</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154</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6</v>
      </c>
      <c r="M502" s="185">
        <v>1</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1</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85</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47</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37</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170</v>
      </c>
      <c r="M516" s="185">
        <v>11</v>
      </c>
      <c r="N516" s="234">
        <v>34</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86</v>
      </c>
      <c r="M519" s="185">
        <v>12</v>
      </c>
      <c r="N519" s="234">
        <v>12</v>
      </c>
      <c r="O519" s="234">
        <v>2</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34</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1</v>
      </c>
      <c r="M534" s="185">
        <v>0</v>
      </c>
      <c r="N534" s="234">
        <v>25</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33</v>
      </c>
      <c r="M547" s="185">
        <v>94</v>
      </c>
      <c r="N547" s="234">
        <v>66</v>
      </c>
      <c r="O547" s="234">
        <v>59</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100</v>
      </c>
      <c r="M548" s="185">
        <v>191</v>
      </c>
      <c r="N548" s="234">
        <v>178</v>
      </c>
      <c r="O548" s="234">
        <v>170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601</v>
      </c>
      <c r="M575" s="192" t="s">
        <v>601</v>
      </c>
      <c r="N575" s="192" t="s">
        <v>601</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39.5</v>
      </c>
      <c r="M577" s="186">
        <v>23.4</v>
      </c>
      <c r="N577" s="186">
        <v>29.5</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25.7</v>
      </c>
      <c r="M578" s="186">
        <v>11.5</v>
      </c>
      <c r="N578" s="186">
        <v>15.1</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14.4</v>
      </c>
      <c r="M579" s="186">
        <v>10.3</v>
      </c>
      <c r="N579" s="186">
        <v>12.8</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15.6</v>
      </c>
      <c r="M580" s="186">
        <v>7.3</v>
      </c>
      <c r="N580" s="186">
        <v>8.1</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8.9</v>
      </c>
      <c r="M581" s="186">
        <v>0.3</v>
      </c>
      <c r="N581" s="186">
        <v>2.2</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23.7</v>
      </c>
      <c r="M582" s="186">
        <v>11.3</v>
      </c>
      <c r="N582" s="186">
        <v>15.5</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15</v>
      </c>
      <c r="M604" s="185">
        <v>6</v>
      </c>
      <c r="N604" s="234">
        <v>7</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40</v>
      </c>
      <c r="M605" s="185">
        <v>53</v>
      </c>
      <c r="N605" s="234">
        <v>56</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145</v>
      </c>
      <c r="M607" s="185">
        <v>237</v>
      </c>
      <c r="N607" s="234">
        <v>253</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4</v>
      </c>
      <c r="M608" s="234">
        <v>8</v>
      </c>
      <c r="N608" s="234">
        <v>2</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1</v>
      </c>
      <c r="M609" s="234">
        <v>5</v>
      </c>
      <c r="N609" s="234">
        <v>12</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6</v>
      </c>
      <c r="N610" s="234">
        <v>3</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2</v>
      </c>
      <c r="M611" s="234">
        <v>0</v>
      </c>
      <c r="N611" s="234">
        <v>1</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2</v>
      </c>
      <c r="M612" s="234">
        <v>0</v>
      </c>
      <c r="N612" s="234">
        <v>2</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1</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19</v>
      </c>
      <c r="M614" s="185">
        <v>30</v>
      </c>
      <c r="N614" s="234">
        <v>23</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1162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128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1501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259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1371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1</v>
      </c>
      <c r="M620" s="185">
        <v>0</v>
      </c>
      <c r="N620" s="234">
        <v>4</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23</v>
      </c>
      <c r="N622" s="234">
        <v>21</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2</v>
      </c>
      <c r="M623" s="185">
        <v>0</v>
      </c>
      <c r="N623" s="234">
        <v>6</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40</v>
      </c>
      <c r="M638" s="185">
        <v>31</v>
      </c>
      <c r="N638" s="234">
        <v>65</v>
      </c>
      <c r="O638" s="234">
        <v>13</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0</v>
      </c>
      <c r="N644" s="234">
        <v>0</v>
      </c>
      <c r="O644" s="234">
        <v>213</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3</v>
      </c>
      <c r="M646" s="185">
        <v>1</v>
      </c>
      <c r="N646" s="234">
        <v>4</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2</v>
      </c>
      <c r="M647" s="185">
        <v>1</v>
      </c>
      <c r="N647" s="234">
        <v>2</v>
      </c>
      <c r="O647" s="234">
        <v>1</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87</v>
      </c>
      <c r="M648" s="185">
        <v>93</v>
      </c>
      <c r="N648" s="234">
        <v>114</v>
      </c>
      <c r="O648" s="234">
        <v>36</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4</v>
      </c>
      <c r="M649" s="185">
        <v>0</v>
      </c>
      <c r="N649" s="234">
        <v>1</v>
      </c>
      <c r="O649" s="234">
        <v>1</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41</v>
      </c>
      <c r="M658" s="185">
        <v>17</v>
      </c>
      <c r="N658" s="234">
        <v>39</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497</v>
      </c>
      <c r="M659" s="185">
        <v>401</v>
      </c>
      <c r="N659" s="234">
        <v>504</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243</v>
      </c>
      <c r="M660" s="185">
        <v>220</v>
      </c>
      <c r="N660" s="234">
        <v>283</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176</v>
      </c>
      <c r="M662" s="185">
        <v>8</v>
      </c>
      <c r="N662" s="234">
        <v>29</v>
      </c>
      <c r="O662" s="234">
        <v>19</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9</v>
      </c>
      <c r="M663" s="185">
        <v>6</v>
      </c>
      <c r="N663" s="234">
        <v>33</v>
      </c>
      <c r="O663" s="234">
        <v>3</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1</v>
      </c>
      <c r="M665" s="185">
        <v>3</v>
      </c>
      <c r="N665" s="234">
        <v>10</v>
      </c>
      <c r="O665" s="234">
        <v>13</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346</v>
      </c>
      <c r="M673" s="185">
        <v>425</v>
      </c>
      <c r="N673" s="234">
        <v>486</v>
      </c>
      <c r="O673" s="234">
        <v>288</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29</v>
      </c>
      <c r="M675" s="185">
        <v>61</v>
      </c>
      <c r="N675" s="234">
        <v>51</v>
      </c>
      <c r="O675" s="234">
        <v>67</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195</v>
      </c>
      <c r="M676" s="185">
        <v>226</v>
      </c>
      <c r="N676" s="234">
        <v>278</v>
      </c>
      <c r="O676" s="234">
        <v>142</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45</v>
      </c>
      <c r="M677" s="185">
        <v>37</v>
      </c>
      <c r="N677" s="234">
        <v>31</v>
      </c>
      <c r="O677" s="234">
        <v>33</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85</v>
      </c>
      <c r="M678" s="185">
        <v>107</v>
      </c>
      <c r="N678" s="234">
        <v>133</v>
      </c>
      <c r="O678" s="234">
        <v>50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228</v>
      </c>
      <c r="M683" s="185">
        <v>258</v>
      </c>
      <c r="N683" s="234">
        <v>292</v>
      </c>
      <c r="O683" s="234">
        <v>13</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11</v>
      </c>
      <c r="M686" s="185">
        <v>30</v>
      </c>
      <c r="N686" s="234">
        <v>40</v>
      </c>
      <c r="O686" s="234">
        <v>15</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852</v>
      </c>
      <c r="M697" s="279">
        <v>400</v>
      </c>
      <c r="N697" s="280">
        <v>571</v>
      </c>
      <c r="O697" s="280">
        <v>160</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265</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23</v>
      </c>
      <c r="M722" s="185">
        <v>41</v>
      </c>
      <c r="N722" s="234">
        <v>48</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6</v>
      </c>
      <c r="N731" s="234">
        <v>17</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37</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